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Z:\CAP\_Open\Biavlsordningen 2026-2027\Ansøgningsmateriale Tilskudsguide\Biavlsprodukter 2026-2027\Udbetaling\"/>
    </mc:Choice>
  </mc:AlternateContent>
  <xr:revisionPtr revIDLastSave="0" documentId="13_ncr:1_{85CC883D-5F83-4392-AAF2-3F8D9D4BF949}" xr6:coauthVersionLast="36" xr6:coauthVersionMax="36" xr10:uidLastSave="{00000000-0000-0000-0000-000000000000}"/>
  <bookViews>
    <workbookView xWindow="0" yWindow="0" windowWidth="19200" windowHeight="7640" xr2:uid="{00000000-000D-0000-FFFF-FFFF00000000}"/>
  </bookViews>
  <sheets>
    <sheet name="Navn 1" sheetId="25" r:id="rId1"/>
    <sheet name="Navn 2" sheetId="26" r:id="rId2"/>
    <sheet name="Navn 3" sheetId="27" r:id="rId3"/>
    <sheet name="Navn 4" sheetId="28" r:id="rId4"/>
    <sheet name="Navn 5" sheetId="29" r:id="rId5"/>
    <sheet name="Navn 6" sheetId="30" r:id="rId6"/>
    <sheet name="Navn 7" sheetId="31" r:id="rId7"/>
    <sheet name="Navn 8" sheetId="32" r:id="rId8"/>
    <sheet name="Navn 9" sheetId="33" r:id="rId9"/>
    <sheet name="DATA Niks pille!!" sheetId="2" state="hidden" r:id="rId10"/>
  </sheets>
  <definedNames>
    <definedName name="Omkostningsart." localSheetId="1">'DATA Niks pille!!'!#REF!</definedName>
    <definedName name="Omkostningsart." localSheetId="2">'DATA Niks pille!!'!#REF!</definedName>
    <definedName name="Omkostningsart." localSheetId="3">'DATA Niks pille!!'!#REF!</definedName>
    <definedName name="Omkostningsart." localSheetId="4">'DATA Niks pille!!'!#REF!</definedName>
    <definedName name="Omkostningsart." localSheetId="5">'DATA Niks pille!!'!#REF!</definedName>
    <definedName name="Omkostningsart." localSheetId="6">'DATA Niks pille!!'!#REF!</definedName>
    <definedName name="Omkostningsart." localSheetId="7">'DATA Niks pille!!'!#REF!</definedName>
    <definedName name="Omkostningsart." localSheetId="8">'DATA Niks pille!!'!#REF!</definedName>
    <definedName name="Omkostningsart.">'DATA Niks pille!!'!#REF!</definedName>
    <definedName name="Overskrift" localSheetId="1">'DATA Niks pille!!'!#REF!</definedName>
    <definedName name="Overskrift" localSheetId="2">'DATA Niks pille!!'!#REF!</definedName>
    <definedName name="Overskrift" localSheetId="3">'DATA Niks pille!!'!#REF!</definedName>
    <definedName name="Overskrift" localSheetId="4">'DATA Niks pille!!'!#REF!</definedName>
    <definedName name="Overskrift" localSheetId="5">'DATA Niks pille!!'!#REF!</definedName>
    <definedName name="Overskrift" localSheetId="6">'DATA Niks pille!!'!#REF!</definedName>
    <definedName name="Overskrift" localSheetId="7">'DATA Niks pille!!'!#REF!</definedName>
    <definedName name="Overskrift" localSheetId="8">'DATA Niks pille!!'!#REF!</definedName>
    <definedName name="Overskrift">'DATA Niks pille!!'!#REF!</definedName>
    <definedName name="Overskrift." localSheetId="0">'DATA Niks pille!!'!#REF!</definedName>
    <definedName name="Overskrift." localSheetId="1">'DATA Niks pille!!'!#REF!</definedName>
    <definedName name="Overskrift." localSheetId="2">'DATA Niks pille!!'!#REF!</definedName>
    <definedName name="Overskrift." localSheetId="3">'DATA Niks pille!!'!#REF!</definedName>
    <definedName name="Overskrift." localSheetId="4">'DATA Niks pille!!'!#REF!</definedName>
    <definedName name="Overskrift." localSheetId="5">'DATA Niks pille!!'!#REF!</definedName>
    <definedName name="Overskrift." localSheetId="6">'DATA Niks pille!!'!#REF!</definedName>
    <definedName name="Overskrift." localSheetId="7">'DATA Niks pille!!'!#REF!</definedName>
    <definedName name="Overskrift." localSheetId="8">'DATA Niks pille!!'!#REF!</definedName>
    <definedName name="Overskrift.">'DATA Niks pille!!'!#REF!</definedName>
    <definedName name="Stk">'DATA Niks pille!!'!$A$9:$A$10</definedName>
    <definedName name="Type">'DATA Niks pille!!'!$A$9:$A$10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5" l="1"/>
  <c r="T17" i="25"/>
  <c r="T24" i="25" s="1"/>
  <c r="T26" i="25" s="1"/>
  <c r="N17" i="25"/>
  <c r="O17" i="25"/>
  <c r="P17" i="25"/>
  <c r="P24" i="25" s="1"/>
  <c r="P26" i="25" s="1"/>
  <c r="Q17" i="25"/>
  <c r="R17" i="25"/>
  <c r="S17" i="25"/>
  <c r="N24" i="25"/>
  <c r="O24" i="25"/>
  <c r="Q24" i="25"/>
  <c r="Q26" i="25" s="1"/>
  <c r="R24" i="25"/>
  <c r="R26" i="25" s="1"/>
  <c r="S24" i="25"/>
  <c r="S26" i="25" s="1"/>
  <c r="N26" i="25"/>
  <c r="O26" i="25"/>
  <c r="I20" i="33" l="1"/>
  <c r="I22" i="33" s="1"/>
  <c r="D20" i="33"/>
  <c r="D22" i="33" s="1"/>
  <c r="C20" i="33"/>
  <c r="C22" i="33" s="1"/>
  <c r="B20" i="33"/>
  <c r="B22" i="33" s="1"/>
  <c r="M13" i="33"/>
  <c r="M20" i="33" s="1"/>
  <c r="M22" i="33" s="1"/>
  <c r="L13" i="33"/>
  <c r="L20" i="33" s="1"/>
  <c r="L22" i="33" s="1"/>
  <c r="K13" i="33"/>
  <c r="K20" i="33" s="1"/>
  <c r="K22" i="33" s="1"/>
  <c r="J13" i="33"/>
  <c r="J20" i="33" s="1"/>
  <c r="J22" i="33" s="1"/>
  <c r="I13" i="33"/>
  <c r="H13" i="33"/>
  <c r="H20" i="33" s="1"/>
  <c r="H22" i="33" s="1"/>
  <c r="G13" i="33"/>
  <c r="G20" i="33" s="1"/>
  <c r="G22" i="33" s="1"/>
  <c r="F13" i="33"/>
  <c r="F20" i="33" s="1"/>
  <c r="F22" i="33" s="1"/>
  <c r="E13" i="33"/>
  <c r="E20" i="33" s="1"/>
  <c r="E22" i="33" s="1"/>
  <c r="D13" i="33"/>
  <c r="C13" i="33"/>
  <c r="B13" i="33"/>
  <c r="M20" i="32"/>
  <c r="M22" i="32" s="1"/>
  <c r="L20" i="32"/>
  <c r="L22" i="32" s="1"/>
  <c r="K20" i="32"/>
  <c r="K22" i="32" s="1"/>
  <c r="J20" i="32"/>
  <c r="J22" i="32" s="1"/>
  <c r="M13" i="32"/>
  <c r="L13" i="32"/>
  <c r="K13" i="32"/>
  <c r="J13" i="32"/>
  <c r="I13" i="32"/>
  <c r="I20" i="32" s="1"/>
  <c r="I22" i="32" s="1"/>
  <c r="H13" i="32"/>
  <c r="H20" i="32" s="1"/>
  <c r="H22" i="32" s="1"/>
  <c r="G13" i="32"/>
  <c r="G20" i="32" s="1"/>
  <c r="G22" i="32" s="1"/>
  <c r="F13" i="32"/>
  <c r="F20" i="32" s="1"/>
  <c r="F22" i="32" s="1"/>
  <c r="E13" i="32"/>
  <c r="E20" i="32" s="1"/>
  <c r="E22" i="32" s="1"/>
  <c r="D13" i="32"/>
  <c r="D20" i="32" s="1"/>
  <c r="D22" i="32" s="1"/>
  <c r="C13" i="32"/>
  <c r="C20" i="32" s="1"/>
  <c r="C22" i="32" s="1"/>
  <c r="B13" i="32"/>
  <c r="B20" i="32" s="1"/>
  <c r="B22" i="32" s="1"/>
  <c r="E20" i="31"/>
  <c r="E22" i="31" s="1"/>
  <c r="D20" i="31"/>
  <c r="D22" i="31" s="1"/>
  <c r="C20" i="31"/>
  <c r="C22" i="31" s="1"/>
  <c r="B20" i="31"/>
  <c r="B22" i="31" s="1"/>
  <c r="M13" i="31"/>
  <c r="M20" i="31" s="1"/>
  <c r="M22" i="31" s="1"/>
  <c r="L13" i="31"/>
  <c r="L20" i="31" s="1"/>
  <c r="L22" i="31" s="1"/>
  <c r="K13" i="31"/>
  <c r="K20" i="31" s="1"/>
  <c r="K22" i="31" s="1"/>
  <c r="J13" i="31"/>
  <c r="J20" i="31" s="1"/>
  <c r="J22" i="31" s="1"/>
  <c r="I13" i="31"/>
  <c r="I20" i="31" s="1"/>
  <c r="I22" i="31" s="1"/>
  <c r="H13" i="31"/>
  <c r="H20" i="31" s="1"/>
  <c r="H22" i="31" s="1"/>
  <c r="G13" i="31"/>
  <c r="G20" i="31" s="1"/>
  <c r="G22" i="31" s="1"/>
  <c r="F13" i="31"/>
  <c r="F20" i="31" s="1"/>
  <c r="F22" i="31" s="1"/>
  <c r="E13" i="31"/>
  <c r="D13" i="31"/>
  <c r="C13" i="31"/>
  <c r="B13" i="31"/>
  <c r="M20" i="30"/>
  <c r="M22" i="30" s="1"/>
  <c r="L20" i="30"/>
  <c r="L22" i="30" s="1"/>
  <c r="K20" i="30"/>
  <c r="K22" i="30" s="1"/>
  <c r="J20" i="30"/>
  <c r="J22" i="30" s="1"/>
  <c r="M13" i="30"/>
  <c r="L13" i="30"/>
  <c r="K13" i="30"/>
  <c r="J13" i="30"/>
  <c r="I13" i="30"/>
  <c r="I20" i="30" s="1"/>
  <c r="I22" i="30" s="1"/>
  <c r="H13" i="30"/>
  <c r="H20" i="30" s="1"/>
  <c r="H22" i="30" s="1"/>
  <c r="G13" i="30"/>
  <c r="G20" i="30" s="1"/>
  <c r="G22" i="30" s="1"/>
  <c r="F13" i="30"/>
  <c r="F20" i="30" s="1"/>
  <c r="F22" i="30" s="1"/>
  <c r="E13" i="30"/>
  <c r="E20" i="30" s="1"/>
  <c r="E22" i="30" s="1"/>
  <c r="D13" i="30"/>
  <c r="D20" i="30" s="1"/>
  <c r="D22" i="30" s="1"/>
  <c r="C13" i="30"/>
  <c r="C20" i="30" s="1"/>
  <c r="C22" i="30" s="1"/>
  <c r="B13" i="30"/>
  <c r="B20" i="30" s="1"/>
  <c r="B22" i="30" s="1"/>
  <c r="M20" i="29"/>
  <c r="M22" i="29" s="1"/>
  <c r="D20" i="29"/>
  <c r="D22" i="29" s="1"/>
  <c r="C20" i="29"/>
  <c r="C22" i="29" s="1"/>
  <c r="B20" i="29"/>
  <c r="B22" i="29" s="1"/>
  <c r="M13" i="29"/>
  <c r="L13" i="29"/>
  <c r="L20" i="29" s="1"/>
  <c r="L22" i="29" s="1"/>
  <c r="K13" i="29"/>
  <c r="K20" i="29" s="1"/>
  <c r="K22" i="29" s="1"/>
  <c r="J13" i="29"/>
  <c r="J20" i="29" s="1"/>
  <c r="J22" i="29" s="1"/>
  <c r="I13" i="29"/>
  <c r="I20" i="29" s="1"/>
  <c r="I22" i="29" s="1"/>
  <c r="H13" i="29"/>
  <c r="H20" i="29" s="1"/>
  <c r="H22" i="29" s="1"/>
  <c r="G13" i="29"/>
  <c r="G20" i="29" s="1"/>
  <c r="G22" i="29" s="1"/>
  <c r="F13" i="29"/>
  <c r="F20" i="29" s="1"/>
  <c r="F22" i="29" s="1"/>
  <c r="E13" i="29"/>
  <c r="E20" i="29" s="1"/>
  <c r="E22" i="29" s="1"/>
  <c r="D13" i="29"/>
  <c r="C13" i="29"/>
  <c r="B13" i="29"/>
  <c r="J20" i="28"/>
  <c r="J22" i="28" s="1"/>
  <c r="E20" i="28"/>
  <c r="E22" i="28" s="1"/>
  <c r="M13" i="28"/>
  <c r="M20" i="28" s="1"/>
  <c r="M22" i="28" s="1"/>
  <c r="L13" i="28"/>
  <c r="L20" i="28" s="1"/>
  <c r="L22" i="28" s="1"/>
  <c r="K13" i="28"/>
  <c r="K20" i="28" s="1"/>
  <c r="K22" i="28" s="1"/>
  <c r="J13" i="28"/>
  <c r="I13" i="28"/>
  <c r="I20" i="28" s="1"/>
  <c r="I22" i="28" s="1"/>
  <c r="H13" i="28"/>
  <c r="H20" i="28" s="1"/>
  <c r="H22" i="28" s="1"/>
  <c r="G13" i="28"/>
  <c r="G20" i="28" s="1"/>
  <c r="G22" i="28" s="1"/>
  <c r="F13" i="28"/>
  <c r="F20" i="28" s="1"/>
  <c r="F22" i="28" s="1"/>
  <c r="E13" i="28"/>
  <c r="D13" i="28"/>
  <c r="D20" i="28" s="1"/>
  <c r="D22" i="28" s="1"/>
  <c r="C13" i="28"/>
  <c r="C20" i="28" s="1"/>
  <c r="C22" i="28" s="1"/>
  <c r="B13" i="28"/>
  <c r="B20" i="28" s="1"/>
  <c r="B22" i="28" s="1"/>
  <c r="B22" i="27"/>
  <c r="M20" i="27"/>
  <c r="M22" i="27" s="1"/>
  <c r="L20" i="27"/>
  <c r="L22" i="27" s="1"/>
  <c r="K20" i="27"/>
  <c r="K22" i="27" s="1"/>
  <c r="B20" i="27"/>
  <c r="M13" i="27"/>
  <c r="L13" i="27"/>
  <c r="K13" i="27"/>
  <c r="J13" i="27"/>
  <c r="J20" i="27" s="1"/>
  <c r="J22" i="27" s="1"/>
  <c r="I13" i="27"/>
  <c r="I20" i="27" s="1"/>
  <c r="I22" i="27" s="1"/>
  <c r="H13" i="27"/>
  <c r="H20" i="27" s="1"/>
  <c r="H22" i="27" s="1"/>
  <c r="G13" i="27"/>
  <c r="G20" i="27" s="1"/>
  <c r="G22" i="27" s="1"/>
  <c r="F13" i="27"/>
  <c r="F20" i="27" s="1"/>
  <c r="F22" i="27" s="1"/>
  <c r="E13" i="27"/>
  <c r="E20" i="27" s="1"/>
  <c r="E22" i="27" s="1"/>
  <c r="D13" i="27"/>
  <c r="D20" i="27" s="1"/>
  <c r="D22" i="27" s="1"/>
  <c r="C13" i="27"/>
  <c r="C20" i="27" s="1"/>
  <c r="C22" i="27" s="1"/>
  <c r="B13" i="27"/>
  <c r="E22" i="26"/>
  <c r="D22" i="26"/>
  <c r="C22" i="26"/>
  <c r="B22" i="26"/>
  <c r="J20" i="26"/>
  <c r="J22" i="26" s="1"/>
  <c r="E20" i="26"/>
  <c r="D20" i="26"/>
  <c r="C20" i="26"/>
  <c r="B20" i="26"/>
  <c r="M13" i="26"/>
  <c r="M20" i="26" s="1"/>
  <c r="M22" i="26" s="1"/>
  <c r="L13" i="26"/>
  <c r="L20" i="26" s="1"/>
  <c r="L22" i="26" s="1"/>
  <c r="K13" i="26"/>
  <c r="K20" i="26" s="1"/>
  <c r="K22" i="26" s="1"/>
  <c r="J13" i="26"/>
  <c r="I13" i="26"/>
  <c r="I20" i="26" s="1"/>
  <c r="I22" i="26" s="1"/>
  <c r="H13" i="26"/>
  <c r="H20" i="26" s="1"/>
  <c r="H22" i="26" s="1"/>
  <c r="G13" i="26"/>
  <c r="G20" i="26" s="1"/>
  <c r="G22" i="26" s="1"/>
  <c r="F13" i="26"/>
  <c r="F20" i="26" s="1"/>
  <c r="F22" i="26" s="1"/>
  <c r="E13" i="26"/>
  <c r="D13" i="26"/>
  <c r="C13" i="26"/>
  <c r="B13" i="26"/>
  <c r="B17" i="25" l="1"/>
  <c r="C17" i="25"/>
  <c r="C24" i="25" s="1"/>
  <c r="C26" i="25" s="1"/>
  <c r="D17" i="25"/>
  <c r="D24" i="25" s="1"/>
  <c r="D26" i="25" s="1"/>
  <c r="E17" i="25"/>
  <c r="F17" i="25"/>
  <c r="G17" i="25"/>
  <c r="H17" i="25"/>
  <c r="I17" i="25"/>
  <c r="J17" i="25"/>
  <c r="K17" i="25"/>
  <c r="M17" i="25"/>
  <c r="L17" i="25"/>
  <c r="B24" i="25" l="1"/>
  <c r="K24" i="25" l="1"/>
  <c r="K26" i="25" s="1"/>
  <c r="H24" i="25" l="1"/>
  <c r="H26" i="25" s="1"/>
  <c r="I24" i="25"/>
  <c r="I26" i="25" s="1"/>
  <c r="J24" i="25"/>
  <c r="J26" i="25" s="1"/>
  <c r="L24" i="25"/>
  <c r="L26" i="25" s="1"/>
  <c r="E24" i="25"/>
  <c r="E26" i="25" s="1"/>
  <c r="F24" i="25"/>
  <c r="F26" i="25" s="1"/>
  <c r="G24" i="25"/>
  <c r="M24" i="25"/>
  <c r="M26" i="25" s="1"/>
  <c r="G26" i="25" l="1"/>
</calcChain>
</file>

<file path=xl/sharedStrings.xml><?xml version="1.0" encoding="utf-8"?>
<sst xmlns="http://schemas.openxmlformats.org/spreadsheetml/2006/main" count="396" uniqueCount="43">
  <si>
    <t>Omkostningsart</t>
  </si>
  <si>
    <t>Overskrift</t>
  </si>
  <si>
    <t>Februar</t>
  </si>
  <si>
    <t>Marts</t>
  </si>
  <si>
    <t>April</t>
  </si>
  <si>
    <t>Juni</t>
  </si>
  <si>
    <t>Juli</t>
  </si>
  <si>
    <t>August</t>
  </si>
  <si>
    <t>Grundløn</t>
  </si>
  <si>
    <t>Grundløn i alt</t>
  </si>
  <si>
    <t>Pensionsbidrag (i alt)</t>
  </si>
  <si>
    <t>Løn i alt</t>
  </si>
  <si>
    <t>Type Enheder</t>
  </si>
  <si>
    <t>Stk</t>
  </si>
  <si>
    <t>Timer</t>
  </si>
  <si>
    <t>Projektleder</t>
  </si>
  <si>
    <t>Medarbejder med særlige kvalifikationer</t>
  </si>
  <si>
    <t>Andre medarbejdere</t>
  </si>
  <si>
    <t>September</t>
  </si>
  <si>
    <t>Oktober</t>
  </si>
  <si>
    <t>November</t>
  </si>
  <si>
    <t>December</t>
  </si>
  <si>
    <t>ATP</t>
  </si>
  <si>
    <t>Navn på lønmodtager</t>
  </si>
  <si>
    <t>Afholdte antal timer (udbetalingsanmodning)</t>
  </si>
  <si>
    <t>Angivelse af bilagsnumre pr. måned</t>
  </si>
  <si>
    <t>Lønkategori</t>
  </si>
  <si>
    <t xml:space="preserve">Januar </t>
  </si>
  <si>
    <t>Maj</t>
  </si>
  <si>
    <t xml:space="preserve">Måned </t>
  </si>
  <si>
    <t>Timesatsberegner på baggrund af lønseddel</t>
  </si>
  <si>
    <t>Timesats (LBST gennemsnitsberegning for projektperioden)</t>
  </si>
  <si>
    <t>Antal afholdte timer i projektet</t>
  </si>
  <si>
    <t>Feriepenge</t>
  </si>
  <si>
    <t>Samlet tillæg</t>
  </si>
  <si>
    <t>Bemærkninger i forbindelse med det indtastede:</t>
  </si>
  <si>
    <t>Celler udfyldes ikke / overskrifter må ikke ændres / autoceller</t>
  </si>
  <si>
    <t>Celler udfyldes af ansøger</t>
  </si>
  <si>
    <t>Journal nr.:</t>
  </si>
  <si>
    <t>Projekttitel:</t>
  </si>
  <si>
    <t>Vælg i drop down</t>
  </si>
  <si>
    <t>Januar</t>
  </si>
  <si>
    <t>Timesats (SGAV gennemsnitsberegning for projektet)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</si>
</sst>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sz val="11"/>
      <color theme="4" tint="-0.499984740745262"/>
      <name val="Calibri"/>
      <family val="2"/>
      <scheme val="minor"/>
    </font>
    <font>
      <b/>
      <sz val="12"/>
      <color theme="1"/>
      <name val="Times New Roman"/>
      <family val="1"/>
    </font>
    <font>
      <sz val="12"/>
      <color theme="1"/>
      <name val="Times New Roman"/>
      <family val="1"/>
    </font>
    <font>
      <b/>
      <sz val="16"/>
      <color theme="1"/>
      <name val="Calibri"/>
      <family val="2"/>
      <scheme val="minor"/>
    </font>
    <font>
      <sz val="12"/>
      <color theme="4" tint="-0.499984740745262"/>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95">
    <xf numFmtId="0" fontId="0" fillId="0" borderId="0" xfId="0"/>
    <xf numFmtId="0" fontId="0" fillId="0" borderId="1" xfId="0" applyBorder="1"/>
    <xf numFmtId="0" fontId="1" fillId="0" borderId="0" xfId="0" applyFont="1"/>
    <xf numFmtId="0" fontId="0" fillId="0" borderId="0" xfId="0" applyBorder="1"/>
    <xf numFmtId="4" fontId="0" fillId="0" borderId="1" xfId="0" applyNumberFormat="1" applyBorder="1"/>
    <xf numFmtId="0" fontId="2" fillId="0" borderId="0" xfId="1"/>
    <xf numFmtId="0" fontId="3" fillId="0" borderId="0" xfId="0" applyFont="1"/>
    <xf numFmtId="0" fontId="1" fillId="0" borderId="0" xfId="0" applyFont="1" applyFill="1" applyBorder="1"/>
    <xf numFmtId="0" fontId="0" fillId="0" borderId="0" xfId="0" applyFill="1" applyBorder="1"/>
    <xf numFmtId="0" fontId="0" fillId="0" borderId="0" xfId="0" applyFill="1" applyBorder="1" applyAlignment="1">
      <alignment wrapText="1"/>
    </xf>
    <xf numFmtId="0" fontId="4" fillId="2" borderId="15" xfId="0" applyFont="1" applyFill="1" applyBorder="1" applyProtection="1"/>
    <xf numFmtId="0" fontId="4" fillId="0" borderId="0" xfId="0" applyFont="1"/>
    <xf numFmtId="0" fontId="4" fillId="3" borderId="18" xfId="0" applyFont="1" applyFill="1" applyBorder="1" applyProtection="1"/>
    <xf numFmtId="0" fontId="5" fillId="0" borderId="0" xfId="0" applyFont="1"/>
    <xf numFmtId="0" fontId="4" fillId="2" borderId="9" xfId="0" applyFont="1" applyFill="1" applyBorder="1" applyAlignment="1"/>
    <xf numFmtId="0" fontId="5" fillId="0" borderId="0" xfId="0" applyFont="1" applyFill="1" applyBorder="1" applyAlignment="1" applyProtection="1">
      <alignment horizontal="center" vertical="center"/>
    </xf>
    <xf numFmtId="0" fontId="4" fillId="3" borderId="1" xfId="0" applyFont="1" applyFill="1" applyBorder="1" applyProtection="1"/>
    <xf numFmtId="4" fontId="0" fillId="2" borderId="1" xfId="0" applyNumberFormat="1" applyFill="1" applyBorder="1"/>
    <xf numFmtId="0" fontId="1" fillId="2" borderId="12" xfId="0" applyFont="1" applyFill="1" applyBorder="1"/>
    <xf numFmtId="17" fontId="1" fillId="2" borderId="13" xfId="0" applyNumberFormat="1" applyFont="1" applyFill="1" applyBorder="1"/>
    <xf numFmtId="17" fontId="1" fillId="2" borderId="14" xfId="0" applyNumberFormat="1" applyFont="1" applyFill="1" applyBorder="1"/>
    <xf numFmtId="4" fontId="0" fillId="0" borderId="0" xfId="0" applyNumberFormat="1" applyFill="1" applyBorder="1"/>
    <xf numFmtId="0" fontId="6" fillId="0" borderId="8" xfId="0" applyFont="1" applyBorder="1"/>
    <xf numFmtId="0" fontId="6" fillId="0" borderId="0" xfId="0" applyFont="1" applyFill="1" applyBorder="1"/>
    <xf numFmtId="0" fontId="1" fillId="2" borderId="23" xfId="0" applyFont="1" applyFill="1" applyBorder="1"/>
    <xf numFmtId="0" fontId="1" fillId="2" borderId="10" xfId="0" applyFont="1" applyFill="1" applyBorder="1"/>
    <xf numFmtId="0" fontId="1" fillId="2" borderId="3" xfId="0" applyFont="1" applyFill="1" applyBorder="1"/>
    <xf numFmtId="0" fontId="4" fillId="3" borderId="2" xfId="0" applyFont="1" applyFill="1" applyBorder="1" applyProtection="1"/>
    <xf numFmtId="17" fontId="1" fillId="2" borderId="7" xfId="0" applyNumberFormat="1" applyFont="1" applyFill="1" applyBorder="1" applyAlignment="1">
      <alignment horizontal="left"/>
    </xf>
    <xf numFmtId="17" fontId="1" fillId="2" borderId="5" xfId="0" applyNumberFormat="1" applyFont="1" applyFill="1" applyBorder="1" applyAlignment="1">
      <alignment horizontal="left"/>
    </xf>
    <xf numFmtId="17" fontId="1" fillId="2" borderId="10" xfId="0" applyNumberFormat="1" applyFont="1" applyFill="1" applyBorder="1" applyAlignment="1">
      <alignment horizontal="left"/>
    </xf>
    <xf numFmtId="0" fontId="1" fillId="2" borderId="11" xfId="0" applyFont="1" applyFill="1" applyBorder="1"/>
    <xf numFmtId="0" fontId="4" fillId="3" borderId="24" xfId="0" applyFont="1" applyFill="1" applyBorder="1" applyProtection="1"/>
    <xf numFmtId="0" fontId="1" fillId="2" borderId="25" xfId="0" applyFont="1" applyFill="1" applyBorder="1"/>
    <xf numFmtId="0" fontId="4" fillId="3" borderId="19" xfId="0" applyFont="1" applyFill="1" applyBorder="1" applyProtection="1"/>
    <xf numFmtId="0" fontId="1" fillId="2" borderId="18" xfId="0" applyFont="1" applyFill="1" applyBorder="1"/>
    <xf numFmtId="4" fontId="0" fillId="2" borderId="19" xfId="0" applyNumberFormat="1" applyFill="1" applyBorder="1"/>
    <xf numFmtId="0" fontId="1" fillId="0" borderId="18" xfId="0" applyFont="1" applyBorder="1"/>
    <xf numFmtId="4" fontId="0" fillId="0" borderId="19" xfId="0" applyNumberFormat="1" applyBorder="1"/>
    <xf numFmtId="0" fontId="1" fillId="2" borderId="20" xfId="0" applyFont="1" applyFill="1" applyBorder="1"/>
    <xf numFmtId="4" fontId="0" fillId="2" borderId="21" xfId="0" applyNumberFormat="1" applyFill="1" applyBorder="1"/>
    <xf numFmtId="4" fontId="0" fillId="2" borderId="22" xfId="0" applyNumberFormat="1" applyFill="1" applyBorder="1"/>
    <xf numFmtId="0" fontId="1" fillId="0" borderId="12" xfId="0" applyFont="1" applyFill="1" applyBorder="1"/>
    <xf numFmtId="0" fontId="5" fillId="0" borderId="0" xfId="0" applyFont="1" applyFill="1" applyBorder="1" applyAlignment="1" applyProtection="1">
      <alignment horizontal="left" vertical="center"/>
    </xf>
    <xf numFmtId="0" fontId="4" fillId="0" borderId="0" xfId="0" applyFont="1" applyFill="1" applyBorder="1"/>
    <xf numFmtId="0" fontId="5" fillId="0" borderId="0" xfId="0" applyFont="1" applyFill="1" applyBorder="1"/>
    <xf numFmtId="0" fontId="5" fillId="0" borderId="0" xfId="0" applyFont="1" applyFill="1" applyBorder="1" applyAlignment="1">
      <alignment wrapText="1"/>
    </xf>
    <xf numFmtId="0" fontId="4" fillId="0" borderId="8" xfId="0" applyFont="1" applyBorder="1"/>
    <xf numFmtId="0" fontId="5" fillId="0" borderId="0" xfId="0" applyFont="1" applyBorder="1"/>
    <xf numFmtId="0" fontId="4" fillId="2" borderId="3" xfId="0" applyFont="1" applyFill="1" applyBorder="1"/>
    <xf numFmtId="17" fontId="4" fillId="2" borderId="7" xfId="0" applyNumberFormat="1" applyFont="1" applyFill="1" applyBorder="1" applyAlignment="1">
      <alignment horizontal="left"/>
    </xf>
    <xf numFmtId="17" fontId="4" fillId="2" borderId="5" xfId="0" applyNumberFormat="1" applyFont="1" applyFill="1" applyBorder="1" applyAlignment="1">
      <alignment horizontal="left"/>
    </xf>
    <xf numFmtId="0" fontId="4" fillId="2" borderId="18" xfId="0" applyFont="1" applyFill="1" applyBorder="1"/>
    <xf numFmtId="4" fontId="5" fillId="2" borderId="1" xfId="0" applyNumberFormat="1" applyFont="1" applyFill="1" applyBorder="1"/>
    <xf numFmtId="4" fontId="5" fillId="2" borderId="19" xfId="0" applyNumberFormat="1" applyFont="1" applyFill="1" applyBorder="1"/>
    <xf numFmtId="0" fontId="4" fillId="0" borderId="18" xfId="0" applyFont="1" applyBorder="1"/>
    <xf numFmtId="4" fontId="5" fillId="0" borderId="1" xfId="0" applyNumberFormat="1" applyFont="1" applyBorder="1"/>
    <xf numFmtId="4" fontId="5" fillId="0" borderId="19" xfId="0" applyNumberFormat="1" applyFont="1" applyBorder="1"/>
    <xf numFmtId="0" fontId="5" fillId="0" borderId="1" xfId="0" applyFont="1" applyBorder="1"/>
    <xf numFmtId="0" fontId="4" fillId="2" borderId="20" xfId="0" applyFont="1" applyFill="1" applyBorder="1"/>
    <xf numFmtId="4" fontId="5" fillId="2" borderId="21" xfId="0" applyNumberFormat="1" applyFont="1" applyFill="1" applyBorder="1"/>
    <xf numFmtId="4" fontId="5" fillId="2" borderId="22" xfId="0" applyNumberFormat="1" applyFont="1" applyFill="1" applyBorder="1"/>
    <xf numFmtId="4" fontId="5" fillId="0" borderId="0" xfId="0" applyNumberFormat="1" applyFont="1" applyFill="1" applyBorder="1"/>
    <xf numFmtId="0" fontId="4" fillId="0" borderId="12" xfId="0" applyFont="1" applyFill="1" applyBorder="1"/>
    <xf numFmtId="17" fontId="4" fillId="2" borderId="13" xfId="0" applyNumberFormat="1" applyFont="1" applyFill="1" applyBorder="1"/>
    <xf numFmtId="17" fontId="4" fillId="2" borderId="14" xfId="0" applyNumberFormat="1" applyFont="1" applyFill="1" applyBorder="1"/>
    <xf numFmtId="0" fontId="4" fillId="2" borderId="12" xfId="0" applyFont="1" applyFill="1" applyBorder="1"/>
    <xf numFmtId="0" fontId="7" fillId="0" borderId="0" xfId="0" applyFont="1"/>
    <xf numFmtId="0" fontId="5" fillId="2" borderId="11" xfId="0" applyFont="1" applyFill="1" applyBorder="1"/>
    <xf numFmtId="0" fontId="5" fillId="2" borderId="25" xfId="0" applyFont="1" applyFill="1" applyBorder="1"/>
    <xf numFmtId="0" fontId="5" fillId="2" borderId="18" xfId="0" applyFont="1" applyFill="1" applyBorder="1"/>
    <xf numFmtId="0" fontId="5" fillId="0" borderId="18" xfId="0" applyFont="1" applyBorder="1"/>
    <xf numFmtId="0" fontId="5" fillId="2" borderId="23" xfId="0" applyFont="1" applyFill="1" applyBorder="1"/>
    <xf numFmtId="0" fontId="5" fillId="2" borderId="10" xfId="0" applyFont="1" applyFill="1" applyBorder="1"/>
    <xf numFmtId="0" fontId="5" fillId="2" borderId="3" xfId="0" applyFont="1" applyFill="1" applyBorder="1"/>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2" borderId="3" xfId="0" applyFont="1" applyFill="1" applyBorder="1" applyAlignment="1">
      <alignment horizontal="left"/>
    </xf>
    <xf numFmtId="0" fontId="5" fillId="2" borderId="6"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horizontal="left"/>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left"/>
    </xf>
    <xf numFmtId="0" fontId="5" fillId="2" borderId="4" xfId="0" applyFont="1" applyFill="1" applyBorder="1"/>
    <xf numFmtId="0" fontId="4" fillId="3" borderId="26"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5" fillId="0" borderId="27" xfId="0" applyFont="1" applyFill="1" applyBorder="1" applyAlignment="1">
      <alignment horizontal="center"/>
    </xf>
  </cellXfs>
  <cellStyles count="2">
    <cellStyle name="Link" xfId="1" builtinId="8"/>
    <cellStyle name="Normal" xfId="0" builtinId="0"/>
  </cellStyles>
  <dxfs count="0"/>
  <tableStyles count="0" defaultTableStyle="TableStyleMedium2" defaultPivotStyle="PivotStyleLight16"/>
  <colors>
    <mruColors>
      <color rgb="FFFFFFFF"/>
      <color rgb="FFFE76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zoomScale="77" zoomScaleNormal="106" workbookViewId="0">
      <selection activeCell="B27" sqref="B27"/>
    </sheetView>
  </sheetViews>
  <sheetFormatPr defaultColWidth="9.1796875" defaultRowHeight="15.5" x14ac:dyDescent="0.35"/>
  <cols>
    <col min="1" max="1" width="59.453125" style="13" bestFit="1" customWidth="1"/>
    <col min="2" max="2" width="9.26953125" style="13" customWidth="1"/>
    <col min="3" max="3" width="11.453125" style="13" customWidth="1"/>
    <col min="4" max="4" width="9.81640625" style="13" customWidth="1"/>
    <col min="5" max="5" width="11.7265625" style="13" customWidth="1"/>
    <col min="6" max="6" width="10.81640625" style="13" customWidth="1"/>
    <col min="7" max="7" width="8.81640625" style="13" customWidth="1"/>
    <col min="8" max="8" width="9.7265625" style="13" customWidth="1"/>
    <col min="9" max="9" width="9.453125" style="13" customWidth="1"/>
    <col min="10" max="10" width="8.453125" style="13" customWidth="1"/>
    <col min="11" max="11" width="9" style="13" customWidth="1"/>
    <col min="12" max="12" width="9.54296875" style="13" customWidth="1"/>
    <col min="13" max="13" width="10.54296875" style="13" customWidth="1"/>
    <col min="14" max="16384" width="9.1796875" style="13"/>
  </cols>
  <sheetData>
    <row r="1" spans="1:20" s="45" customFormat="1" ht="16" thickBot="1" x14ac:dyDescent="0.4">
      <c r="A1" s="44"/>
      <c r="B1" s="82"/>
      <c r="C1" s="82"/>
      <c r="D1" s="82"/>
      <c r="E1" s="82"/>
      <c r="F1" s="82"/>
      <c r="I1" s="81"/>
      <c r="J1" s="81"/>
    </row>
    <row r="2" spans="1:20" s="11" customFormat="1" ht="15.75" customHeight="1" x14ac:dyDescent="0.3">
      <c r="A2" s="10"/>
      <c r="B2" s="84" t="s">
        <v>36</v>
      </c>
      <c r="C2" s="84"/>
      <c r="D2" s="84"/>
      <c r="E2" s="84"/>
      <c r="F2" s="84"/>
      <c r="G2" s="84"/>
      <c r="H2" s="84"/>
      <c r="I2" s="85"/>
    </row>
    <row r="3" spans="1:20" s="11" customFormat="1" ht="16.5" customHeight="1" x14ac:dyDescent="0.3">
      <c r="A3" s="12"/>
      <c r="B3" s="86" t="s">
        <v>37</v>
      </c>
      <c r="C3" s="86"/>
      <c r="D3" s="86"/>
      <c r="E3" s="86"/>
      <c r="F3" s="86"/>
      <c r="G3" s="86"/>
      <c r="H3" s="86"/>
      <c r="I3" s="87"/>
    </row>
    <row r="4" spans="1:20" s="45" customFormat="1" ht="16" thickBot="1" x14ac:dyDescent="0.4">
      <c r="A4" s="44"/>
    </row>
    <row r="5" spans="1:20" ht="16" thickBot="1" x14ac:dyDescent="0.4">
      <c r="A5" s="14" t="s">
        <v>38</v>
      </c>
      <c r="B5" s="75"/>
      <c r="C5" s="76"/>
      <c r="D5" s="76"/>
      <c r="E5" s="77"/>
      <c r="K5" s="78"/>
      <c r="L5" s="78"/>
      <c r="M5" s="78"/>
    </row>
    <row r="6" spans="1:20" ht="16" thickBot="1" x14ac:dyDescent="0.4">
      <c r="A6" s="14" t="s">
        <v>39</v>
      </c>
      <c r="B6" s="75"/>
      <c r="C6" s="76"/>
      <c r="D6" s="76"/>
      <c r="E6" s="77"/>
      <c r="K6" s="15"/>
      <c r="L6" s="15"/>
      <c r="M6" s="43"/>
    </row>
    <row r="7" spans="1:20" s="45" customFormat="1" x14ac:dyDescent="0.35">
      <c r="A7" s="44"/>
    </row>
    <row r="8" spans="1:20" s="45" customFormat="1" x14ac:dyDescent="0.35">
      <c r="B8" s="46"/>
      <c r="C8" s="46"/>
      <c r="D8" s="44"/>
      <c r="E8" s="83"/>
      <c r="F8" s="83"/>
      <c r="H8" s="44"/>
    </row>
    <row r="9" spans="1:20" ht="16" thickBot="1" x14ac:dyDescent="0.4">
      <c r="A9" s="47" t="s">
        <v>30</v>
      </c>
      <c r="B9" s="48"/>
      <c r="C9" s="48"/>
      <c r="D9" s="48"/>
      <c r="E9" s="48"/>
      <c r="F9" s="48"/>
      <c r="G9" s="48"/>
      <c r="H9" s="48"/>
      <c r="I9" s="48"/>
      <c r="J9" s="48"/>
      <c r="K9" s="48"/>
      <c r="L9" s="48"/>
      <c r="M9" s="48"/>
      <c r="N9" s="48"/>
      <c r="O9" s="48"/>
      <c r="P9" s="48"/>
      <c r="Q9" s="48"/>
      <c r="R9" s="48"/>
      <c r="S9" s="48"/>
      <c r="T9" s="48"/>
    </row>
    <row r="10" spans="1:20" ht="16" thickBot="1" x14ac:dyDescent="0.4">
      <c r="A10" s="72" t="s">
        <v>23</v>
      </c>
      <c r="B10" s="75"/>
      <c r="C10" s="76"/>
      <c r="D10" s="76"/>
      <c r="E10" s="76"/>
      <c r="F10" s="77"/>
      <c r="G10" s="45"/>
      <c r="H10" s="45"/>
      <c r="I10" s="45"/>
      <c r="J10" s="45"/>
      <c r="K10" s="45"/>
      <c r="L10" s="45"/>
      <c r="M10" s="45"/>
      <c r="N10" s="45"/>
      <c r="O10" s="48"/>
      <c r="P10" s="48"/>
      <c r="Q10" s="48"/>
      <c r="R10" s="48"/>
      <c r="S10" s="48"/>
      <c r="T10" s="48"/>
    </row>
    <row r="11" spans="1:20" ht="16" thickBot="1" x14ac:dyDescent="0.4">
      <c r="A11" s="73" t="s">
        <v>26</v>
      </c>
      <c r="B11" s="75"/>
      <c r="C11" s="76"/>
      <c r="D11" s="76"/>
      <c r="E11" s="76"/>
      <c r="F11" s="77"/>
      <c r="G11" s="79" t="s">
        <v>40</v>
      </c>
      <c r="H11" s="80"/>
      <c r="I11" s="45"/>
      <c r="J11" s="45"/>
      <c r="K11" s="45"/>
      <c r="L11" s="45"/>
      <c r="M11" s="45"/>
      <c r="N11" s="45"/>
      <c r="O11" s="48"/>
      <c r="P11" s="48"/>
      <c r="Q11" s="48"/>
      <c r="R11" s="48"/>
      <c r="S11" s="48"/>
      <c r="T11" s="48"/>
    </row>
    <row r="12" spans="1:20" ht="16" thickBot="1" x14ac:dyDescent="0.4">
      <c r="A12" s="91"/>
      <c r="B12" s="92"/>
      <c r="C12" s="93"/>
      <c r="D12" s="93"/>
      <c r="E12" s="93"/>
      <c r="F12" s="93"/>
      <c r="G12" s="93"/>
      <c r="H12" s="93"/>
      <c r="I12" s="93"/>
      <c r="J12" s="93"/>
      <c r="K12" s="93"/>
      <c r="L12" s="93"/>
      <c r="M12" s="93"/>
      <c r="N12" s="94">
        <v>2027</v>
      </c>
      <c r="O12" s="94"/>
      <c r="P12" s="94"/>
      <c r="Q12" s="94"/>
      <c r="R12" s="94"/>
      <c r="S12" s="94"/>
      <c r="T12" s="94"/>
    </row>
    <row r="13" spans="1:20" ht="16" thickBot="1" x14ac:dyDescent="0.4">
      <c r="A13" s="74" t="s">
        <v>29</v>
      </c>
      <c r="B13" s="50" t="s">
        <v>27</v>
      </c>
      <c r="C13" s="51" t="s">
        <v>2</v>
      </c>
      <c r="D13" s="50" t="s">
        <v>3</v>
      </c>
      <c r="E13" s="51" t="s">
        <v>4</v>
      </c>
      <c r="F13" s="50" t="s">
        <v>28</v>
      </c>
      <c r="G13" s="51" t="s">
        <v>5</v>
      </c>
      <c r="H13" s="50" t="s">
        <v>6</v>
      </c>
      <c r="I13" s="51" t="s">
        <v>7</v>
      </c>
      <c r="J13" s="50" t="s">
        <v>18</v>
      </c>
      <c r="K13" s="51" t="s">
        <v>19</v>
      </c>
      <c r="L13" s="50" t="s">
        <v>20</v>
      </c>
      <c r="M13" s="51" t="s">
        <v>21</v>
      </c>
      <c r="N13" s="51" t="s">
        <v>41</v>
      </c>
      <c r="O13" s="51" t="s">
        <v>2</v>
      </c>
      <c r="P13" s="51" t="s">
        <v>3</v>
      </c>
      <c r="Q13" s="51" t="s">
        <v>4</v>
      </c>
      <c r="R13" s="51" t="s">
        <v>28</v>
      </c>
      <c r="S13" s="51" t="s">
        <v>5</v>
      </c>
      <c r="T13" s="51" t="s">
        <v>6</v>
      </c>
    </row>
    <row r="14" spans="1:20" x14ac:dyDescent="0.35">
      <c r="A14" s="68" t="s">
        <v>25</v>
      </c>
      <c r="B14" s="27"/>
      <c r="C14" s="27"/>
      <c r="D14" s="27"/>
      <c r="E14" s="27"/>
      <c r="F14" s="27"/>
      <c r="G14" s="27"/>
      <c r="H14" s="27"/>
      <c r="I14" s="27"/>
      <c r="J14" s="27"/>
      <c r="K14" s="27"/>
      <c r="L14" s="27"/>
      <c r="M14" s="32"/>
      <c r="N14" s="32"/>
      <c r="O14" s="32"/>
      <c r="P14" s="32"/>
      <c r="Q14" s="32"/>
      <c r="R14" s="32"/>
      <c r="S14" s="32"/>
      <c r="T14" s="32"/>
    </row>
    <row r="15" spans="1:20" x14ac:dyDescent="0.35">
      <c r="A15" s="69" t="s">
        <v>8</v>
      </c>
      <c r="B15" s="16"/>
      <c r="C15" s="16"/>
      <c r="D15" s="16"/>
      <c r="E15" s="16"/>
      <c r="F15" s="16"/>
      <c r="G15" s="16"/>
      <c r="H15" s="16"/>
      <c r="I15" s="16"/>
      <c r="J15" s="16"/>
      <c r="K15" s="16"/>
      <c r="L15" s="16"/>
      <c r="M15" s="34"/>
      <c r="N15" s="34"/>
      <c r="O15" s="34"/>
      <c r="P15" s="34"/>
      <c r="Q15" s="34"/>
      <c r="R15" s="34"/>
      <c r="S15" s="34"/>
      <c r="T15" s="34"/>
    </row>
    <row r="16" spans="1:20" x14ac:dyDescent="0.35">
      <c r="A16" s="69" t="s">
        <v>34</v>
      </c>
      <c r="B16" s="16"/>
      <c r="C16" s="16"/>
      <c r="D16" s="16"/>
      <c r="E16" s="16"/>
      <c r="F16" s="16"/>
      <c r="G16" s="16"/>
      <c r="H16" s="16"/>
      <c r="I16" s="16"/>
      <c r="J16" s="16"/>
      <c r="K16" s="16"/>
      <c r="L16" s="16"/>
      <c r="M16" s="34"/>
      <c r="N16" s="34"/>
      <c r="O16" s="34"/>
      <c r="P16" s="34"/>
      <c r="Q16" s="34"/>
      <c r="R16" s="34"/>
      <c r="S16" s="34"/>
      <c r="T16" s="34"/>
    </row>
    <row r="17" spans="1:20" x14ac:dyDescent="0.35">
      <c r="A17" s="52" t="s">
        <v>9</v>
      </c>
      <c r="B17" s="53">
        <f>SUM(B15:B16)</f>
        <v>0</v>
      </c>
      <c r="C17" s="53">
        <f t="shared" ref="C17:M17" si="0">SUM(C15:C16)</f>
        <v>0</v>
      </c>
      <c r="D17" s="53">
        <f t="shared" si="0"/>
        <v>0</v>
      </c>
      <c r="E17" s="53">
        <f t="shared" si="0"/>
        <v>0</v>
      </c>
      <c r="F17" s="53">
        <f t="shared" si="0"/>
        <v>0</v>
      </c>
      <c r="G17" s="53">
        <f t="shared" si="0"/>
        <v>0</v>
      </c>
      <c r="H17" s="53">
        <f t="shared" si="0"/>
        <v>0</v>
      </c>
      <c r="I17" s="53">
        <f t="shared" si="0"/>
        <v>0</v>
      </c>
      <c r="J17" s="53">
        <f t="shared" si="0"/>
        <v>0</v>
      </c>
      <c r="K17" s="53">
        <f t="shared" si="0"/>
        <v>0</v>
      </c>
      <c r="L17" s="53">
        <f t="shared" si="0"/>
        <v>0</v>
      </c>
      <c r="M17" s="54">
        <f t="shared" si="0"/>
        <v>0</v>
      </c>
      <c r="N17" s="54">
        <f t="shared" ref="N17:S17" si="1">SUM(N15:N16)</f>
        <v>0</v>
      </c>
      <c r="O17" s="54">
        <f t="shared" si="1"/>
        <v>0</v>
      </c>
      <c r="P17" s="54">
        <f t="shared" si="1"/>
        <v>0</v>
      </c>
      <c r="Q17" s="54">
        <f t="shared" si="1"/>
        <v>0</v>
      </c>
      <c r="R17" s="54">
        <f t="shared" si="1"/>
        <v>0</v>
      </c>
      <c r="S17" s="54">
        <f t="shared" si="1"/>
        <v>0</v>
      </c>
      <c r="T17" s="54">
        <f t="shared" ref="T17" si="2">SUM(T15:T16)</f>
        <v>0</v>
      </c>
    </row>
    <row r="18" spans="1:20" x14ac:dyDescent="0.35">
      <c r="A18" s="55"/>
      <c r="B18" s="56"/>
      <c r="C18" s="56"/>
      <c r="D18" s="56"/>
      <c r="E18" s="56"/>
      <c r="F18" s="56"/>
      <c r="G18" s="56"/>
      <c r="H18" s="56"/>
      <c r="I18" s="56"/>
      <c r="J18" s="56"/>
      <c r="K18" s="56"/>
      <c r="L18" s="56"/>
      <c r="M18" s="57"/>
      <c r="N18" s="57"/>
      <c r="O18" s="57"/>
      <c r="P18" s="57"/>
      <c r="Q18" s="57"/>
      <c r="R18" s="57"/>
      <c r="S18" s="57"/>
      <c r="T18" s="57"/>
    </row>
    <row r="19" spans="1:20" x14ac:dyDescent="0.35">
      <c r="A19" s="70" t="s">
        <v>33</v>
      </c>
      <c r="B19" s="16"/>
      <c r="C19" s="16"/>
      <c r="D19" s="16"/>
      <c r="E19" s="16"/>
      <c r="F19" s="16"/>
      <c r="G19" s="16"/>
      <c r="H19" s="16"/>
      <c r="I19" s="16"/>
      <c r="J19" s="16"/>
      <c r="K19" s="16"/>
      <c r="L19" s="16"/>
      <c r="M19" s="34"/>
      <c r="N19" s="34"/>
      <c r="O19" s="34"/>
      <c r="P19" s="34"/>
      <c r="Q19" s="34"/>
      <c r="R19" s="34"/>
      <c r="S19" s="34"/>
      <c r="T19" s="34"/>
    </row>
    <row r="20" spans="1:20" x14ac:dyDescent="0.35">
      <c r="A20" s="71"/>
      <c r="B20" s="56"/>
      <c r="C20" s="56"/>
      <c r="D20" s="56"/>
      <c r="E20" s="56"/>
      <c r="F20" s="56"/>
      <c r="G20" s="56"/>
      <c r="H20" s="56"/>
      <c r="I20" s="56"/>
      <c r="J20" s="56"/>
      <c r="K20" s="56"/>
      <c r="L20" s="56"/>
      <c r="M20" s="57"/>
      <c r="N20" s="57"/>
      <c r="O20" s="57"/>
      <c r="P20" s="57"/>
      <c r="Q20" s="57"/>
      <c r="R20" s="57"/>
      <c r="S20" s="57"/>
      <c r="T20" s="57"/>
    </row>
    <row r="21" spans="1:20" x14ac:dyDescent="0.35">
      <c r="A21" s="70" t="s">
        <v>22</v>
      </c>
      <c r="B21" s="16"/>
      <c r="C21" s="16"/>
      <c r="D21" s="16"/>
      <c r="E21" s="16"/>
      <c r="F21" s="16"/>
      <c r="G21" s="16"/>
      <c r="H21" s="16"/>
      <c r="I21" s="16"/>
      <c r="J21" s="16"/>
      <c r="K21" s="16"/>
      <c r="L21" s="16"/>
      <c r="M21" s="34"/>
      <c r="N21" s="34"/>
      <c r="O21" s="34"/>
      <c r="P21" s="34"/>
      <c r="Q21" s="34"/>
      <c r="R21" s="34"/>
      <c r="S21" s="34"/>
      <c r="T21" s="34"/>
    </row>
    <row r="22" spans="1:20" x14ac:dyDescent="0.35">
      <c r="A22" s="70" t="s">
        <v>10</v>
      </c>
      <c r="B22" s="16"/>
      <c r="C22" s="16"/>
      <c r="D22" s="16"/>
      <c r="E22" s="16"/>
      <c r="F22" s="16"/>
      <c r="G22" s="16"/>
      <c r="H22" s="16"/>
      <c r="I22" s="16"/>
      <c r="J22" s="16"/>
      <c r="K22" s="16"/>
      <c r="L22" s="16"/>
      <c r="M22" s="34"/>
      <c r="N22" s="34"/>
      <c r="O22" s="34"/>
      <c r="P22" s="34"/>
      <c r="Q22" s="34"/>
      <c r="R22" s="34"/>
      <c r="S22" s="34"/>
      <c r="T22" s="34"/>
    </row>
    <row r="23" spans="1:20" x14ac:dyDescent="0.35">
      <c r="A23" s="71"/>
      <c r="B23" s="56"/>
      <c r="C23" s="56"/>
      <c r="D23" s="56"/>
      <c r="E23" s="56"/>
      <c r="F23" s="56"/>
      <c r="G23" s="56"/>
      <c r="H23" s="56"/>
      <c r="I23" s="56"/>
      <c r="J23" s="56"/>
      <c r="K23" s="56"/>
      <c r="L23" s="56"/>
      <c r="M23" s="57"/>
      <c r="N23" s="57"/>
      <c r="O23" s="57"/>
      <c r="P23" s="57"/>
      <c r="Q23" s="57"/>
      <c r="R23" s="57"/>
      <c r="S23" s="57"/>
      <c r="T23" s="57"/>
    </row>
    <row r="24" spans="1:20" x14ac:dyDescent="0.35">
      <c r="A24" s="52" t="s">
        <v>11</v>
      </c>
      <c r="B24" s="53">
        <f t="shared" ref="B24:M24" si="3">SUM(B17:B22)</f>
        <v>0</v>
      </c>
      <c r="C24" s="53">
        <f t="shared" si="3"/>
        <v>0</v>
      </c>
      <c r="D24" s="53">
        <f t="shared" si="3"/>
        <v>0</v>
      </c>
      <c r="E24" s="53">
        <f t="shared" si="3"/>
        <v>0</v>
      </c>
      <c r="F24" s="53">
        <f t="shared" si="3"/>
        <v>0</v>
      </c>
      <c r="G24" s="53">
        <f t="shared" si="3"/>
        <v>0</v>
      </c>
      <c r="H24" s="53">
        <f t="shared" si="3"/>
        <v>0</v>
      </c>
      <c r="I24" s="53">
        <f t="shared" si="3"/>
        <v>0</v>
      </c>
      <c r="J24" s="53">
        <f t="shared" si="3"/>
        <v>0</v>
      </c>
      <c r="K24" s="53">
        <f t="shared" si="3"/>
        <v>0</v>
      </c>
      <c r="L24" s="53">
        <f t="shared" si="3"/>
        <v>0</v>
      </c>
      <c r="M24" s="54">
        <f t="shared" si="3"/>
        <v>0</v>
      </c>
      <c r="N24" s="54">
        <f t="shared" ref="N24:S24" si="4">SUM(N17:N22)</f>
        <v>0</v>
      </c>
      <c r="O24" s="54">
        <f t="shared" si="4"/>
        <v>0</v>
      </c>
      <c r="P24" s="54">
        <f t="shared" si="4"/>
        <v>0</v>
      </c>
      <c r="Q24" s="54">
        <f t="shared" si="4"/>
        <v>0</v>
      </c>
      <c r="R24" s="54">
        <f t="shared" si="4"/>
        <v>0</v>
      </c>
      <c r="S24" s="54">
        <f t="shared" si="4"/>
        <v>0</v>
      </c>
      <c r="T24" s="54">
        <f t="shared" ref="T24" si="5">SUM(T17:T22)</f>
        <v>0</v>
      </c>
    </row>
    <row r="25" spans="1:20" x14ac:dyDescent="0.35">
      <c r="A25" s="55"/>
      <c r="B25" s="56"/>
      <c r="C25" s="56"/>
      <c r="D25" s="56"/>
      <c r="E25" s="56"/>
      <c r="F25" s="56"/>
      <c r="G25" s="56"/>
      <c r="H25" s="56"/>
      <c r="I25" s="56"/>
      <c r="J25" s="58"/>
      <c r="K25" s="56"/>
      <c r="L25" s="56"/>
      <c r="M25" s="57"/>
      <c r="N25" s="57"/>
      <c r="O25" s="57"/>
      <c r="P25" s="57"/>
      <c r="Q25" s="57"/>
      <c r="R25" s="57"/>
      <c r="S25" s="57"/>
      <c r="T25" s="57"/>
    </row>
    <row r="26" spans="1:20" ht="16" thickBot="1" x14ac:dyDescent="0.4">
      <c r="A26" s="59" t="s">
        <v>42</v>
      </c>
      <c r="B26" s="60">
        <f>SUM(B24/126.08)</f>
        <v>0</v>
      </c>
      <c r="C26" s="60">
        <f t="shared" ref="C26:M26" si="6">SUM(C24/126.08)</f>
        <v>0</v>
      </c>
      <c r="D26" s="60">
        <f t="shared" si="6"/>
        <v>0</v>
      </c>
      <c r="E26" s="60">
        <f t="shared" si="6"/>
        <v>0</v>
      </c>
      <c r="F26" s="60">
        <f t="shared" si="6"/>
        <v>0</v>
      </c>
      <c r="G26" s="60">
        <f t="shared" si="6"/>
        <v>0</v>
      </c>
      <c r="H26" s="60">
        <f t="shared" si="6"/>
        <v>0</v>
      </c>
      <c r="I26" s="60">
        <f t="shared" si="6"/>
        <v>0</v>
      </c>
      <c r="J26" s="60">
        <f t="shared" si="6"/>
        <v>0</v>
      </c>
      <c r="K26" s="60">
        <f t="shared" si="6"/>
        <v>0</v>
      </c>
      <c r="L26" s="60">
        <f t="shared" si="6"/>
        <v>0</v>
      </c>
      <c r="M26" s="61">
        <f t="shared" si="6"/>
        <v>0</v>
      </c>
      <c r="N26" s="61">
        <f t="shared" ref="N26:S26" si="7">SUM(N24/126.08)</f>
        <v>0</v>
      </c>
      <c r="O26" s="61">
        <f t="shared" si="7"/>
        <v>0</v>
      </c>
      <c r="P26" s="61">
        <f t="shared" si="7"/>
        <v>0</v>
      </c>
      <c r="Q26" s="61">
        <f t="shared" si="7"/>
        <v>0</v>
      </c>
      <c r="R26" s="61">
        <f t="shared" si="7"/>
        <v>0</v>
      </c>
      <c r="S26" s="61">
        <f t="shared" si="7"/>
        <v>0</v>
      </c>
      <c r="T26" s="61">
        <f t="shared" ref="T26" si="8">SUM(T24/126.08)</f>
        <v>0</v>
      </c>
    </row>
    <row r="27" spans="1:20" x14ac:dyDescent="0.35">
      <c r="A27" s="44"/>
      <c r="B27" s="62"/>
      <c r="C27" s="62"/>
      <c r="D27" s="62"/>
      <c r="E27" s="62"/>
      <c r="F27" s="62"/>
      <c r="G27" s="62"/>
      <c r="H27" s="62"/>
      <c r="I27" s="62"/>
      <c r="J27" s="62"/>
      <c r="K27" s="62"/>
      <c r="L27" s="62"/>
      <c r="M27" s="62"/>
    </row>
    <row r="28" spans="1:20" x14ac:dyDescent="0.35">
      <c r="A28" s="44"/>
      <c r="B28" s="62"/>
      <c r="C28" s="62"/>
      <c r="D28" s="62"/>
      <c r="E28" s="62"/>
      <c r="F28" s="62"/>
      <c r="G28" s="62"/>
      <c r="H28" s="62"/>
      <c r="I28" s="62"/>
      <c r="J28" s="62"/>
      <c r="K28" s="62"/>
      <c r="L28" s="62"/>
      <c r="M28" s="62"/>
    </row>
    <row r="29" spans="1:20" x14ac:dyDescent="0.35">
      <c r="A29" s="44" t="s">
        <v>32</v>
      </c>
      <c r="B29" s="45"/>
      <c r="C29" s="45"/>
      <c r="D29" s="45"/>
      <c r="E29" s="45"/>
      <c r="F29" s="45"/>
      <c r="G29" s="45"/>
      <c r="H29" s="45"/>
      <c r="I29" s="45"/>
      <c r="J29" s="45"/>
      <c r="K29" s="45"/>
      <c r="L29" s="45"/>
      <c r="M29" s="45"/>
      <c r="N29" s="48"/>
    </row>
    <row r="30" spans="1:20" ht="16" thickBot="1" x14ac:dyDescent="0.4">
      <c r="A30" s="63"/>
      <c r="B30" s="64" t="s">
        <v>7</v>
      </c>
      <c r="C30" s="64" t="s">
        <v>18</v>
      </c>
      <c r="D30" s="64" t="s">
        <v>19</v>
      </c>
      <c r="E30" s="64" t="s">
        <v>20</v>
      </c>
      <c r="F30" s="64" t="s">
        <v>21</v>
      </c>
      <c r="G30" s="64" t="s">
        <v>27</v>
      </c>
      <c r="H30" s="64" t="s">
        <v>2</v>
      </c>
      <c r="I30" s="64" t="s">
        <v>3</v>
      </c>
      <c r="J30" s="64" t="s">
        <v>4</v>
      </c>
      <c r="K30" s="64" t="s">
        <v>28</v>
      </c>
      <c r="L30" s="64" t="s">
        <v>5</v>
      </c>
      <c r="M30" s="65" t="s">
        <v>6</v>
      </c>
    </row>
    <row r="31" spans="1:20" ht="16" thickBot="1" x14ac:dyDescent="0.4">
      <c r="A31" s="66" t="s">
        <v>24</v>
      </c>
      <c r="B31" s="16"/>
      <c r="C31" s="16"/>
      <c r="D31" s="16"/>
      <c r="E31" s="16"/>
      <c r="F31" s="16"/>
      <c r="G31" s="16"/>
      <c r="H31" s="16"/>
      <c r="I31" s="16"/>
      <c r="J31" s="16"/>
      <c r="K31" s="16"/>
      <c r="L31" s="16"/>
      <c r="M31" s="16"/>
      <c r="N31" s="67"/>
      <c r="O31" s="67"/>
      <c r="P31" s="67"/>
    </row>
    <row r="33" spans="1:9" ht="16" thickBot="1" x14ac:dyDescent="0.4"/>
    <row r="34" spans="1:9" ht="16" thickBot="1" x14ac:dyDescent="0.4">
      <c r="A34" s="49" t="s">
        <v>35</v>
      </c>
      <c r="B34" s="75"/>
      <c r="C34" s="76"/>
      <c r="D34" s="76"/>
      <c r="E34" s="76"/>
      <c r="F34" s="76"/>
      <c r="G34" s="76"/>
      <c r="H34" s="76"/>
      <c r="I34" s="77"/>
    </row>
  </sheetData>
  <dataConsolidate/>
  <mergeCells count="14">
    <mergeCell ref="N12:T12"/>
    <mergeCell ref="I1:J1"/>
    <mergeCell ref="B1:F1"/>
    <mergeCell ref="E8:F8"/>
    <mergeCell ref="B11:F11"/>
    <mergeCell ref="B10:F10"/>
    <mergeCell ref="B2:I2"/>
    <mergeCell ref="B3:I3"/>
    <mergeCell ref="B34:I34"/>
    <mergeCell ref="B5:E5"/>
    <mergeCell ref="K5:M5"/>
    <mergeCell ref="B6:E6"/>
    <mergeCell ref="G11:H11"/>
    <mergeCell ref="B12:M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 Niks pille!!'!$A$4:$A$6</xm:f>
          </x14:formula1>
          <xm:sqref>B11:B12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activeCell="A3" sqref="A3"/>
    </sheetView>
  </sheetViews>
  <sheetFormatPr defaultRowHeight="14.5" x14ac:dyDescent="0.35"/>
  <cols>
    <col min="1" max="1" width="40.453125" customWidth="1"/>
  </cols>
  <sheetData>
    <row r="1" spans="1:1" x14ac:dyDescent="0.35">
      <c r="A1" s="2" t="s">
        <v>1</v>
      </c>
    </row>
    <row r="3" spans="1:1" x14ac:dyDescent="0.35">
      <c r="A3" s="2" t="s">
        <v>0</v>
      </c>
    </row>
    <row r="4" spans="1:1" x14ac:dyDescent="0.35">
      <c r="A4" s="1" t="s">
        <v>15</v>
      </c>
    </row>
    <row r="5" spans="1:1" x14ac:dyDescent="0.35">
      <c r="A5" s="1" t="s">
        <v>16</v>
      </c>
    </row>
    <row r="6" spans="1:1" x14ac:dyDescent="0.35">
      <c r="A6" s="1" t="s">
        <v>17</v>
      </c>
    </row>
    <row r="8" spans="1:1" x14ac:dyDescent="0.35">
      <c r="A8" s="2" t="s">
        <v>12</v>
      </c>
    </row>
    <row r="9" spans="1:1" x14ac:dyDescent="0.35">
      <c r="A9" s="1" t="s">
        <v>13</v>
      </c>
    </row>
    <row r="10" spans="1:1" x14ac:dyDescent="0.35">
      <c r="A10" s="1" t="s">
        <v>14</v>
      </c>
    </row>
    <row r="18" spans="1:1" x14ac:dyDescent="0.35">
      <c r="A18"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39690-9CE2-45B6-A96E-379F33EEBDCD}">
  <dimension ref="A1:U30"/>
  <sheetViews>
    <sheetView zoomScale="93" zoomScaleNormal="106" workbookViewId="0">
      <selection activeCell="A9" sqref="A9"/>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901798-3DF5-4E79-BBCB-D2A272B22553}">
          <x14:formula1>
            <xm:f>'DATA Niks pille!!'!$A$4:$A$6</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0849E-0F3E-4606-86DB-D565A9491BBA}">
  <dimension ref="A1:U30"/>
  <sheetViews>
    <sheetView zoomScale="93" zoomScaleNormal="106" workbookViewId="0">
      <selection activeCell="A13" sqref="A13"/>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61FD3EA-BF30-4768-9F79-EEAF878107E0}">
          <x14:formula1>
            <xm:f>'DATA Niks pille!!'!$A$4:$A$6</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76F9A-9143-469A-9CE3-178D7C7819A1}">
  <dimension ref="A1:U30"/>
  <sheetViews>
    <sheetView zoomScale="93" zoomScaleNormal="106" workbookViewId="0">
      <selection activeCell="A16" sqref="A16"/>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1CF382F-B4C0-470D-90A2-ADC51398FD6C}">
          <x14:formula1>
            <xm:f>'DATA Niks pille!!'!$A$4:$A$6</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D2978-5C9D-41A8-9672-F17F5A21ACC3}">
  <dimension ref="A1:U30"/>
  <sheetViews>
    <sheetView zoomScale="93" zoomScaleNormal="106" workbookViewId="0">
      <selection activeCell="A9" sqref="A5:XFD9"/>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2BEA49E-B841-432B-89F6-FD35E8C7816B}">
          <x14:formula1>
            <xm:f>'DATA Niks pille!!'!$A$4:$A$6</xm:f>
          </x14:formula1>
          <xm:sqref>B8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54C3A-CE63-4E17-BC64-5B0F592D1D25}">
  <dimension ref="A1:U30"/>
  <sheetViews>
    <sheetView zoomScale="93" zoomScaleNormal="106" workbookViewId="0">
      <selection activeCell="A9" sqref="A5:XFD9"/>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2C85E5-3588-40D0-94E2-A0E25C50FD3E}">
          <x14:formula1>
            <xm:f>'DATA Niks pille!!'!$A$4:$A$6</xm:f>
          </x14:formula1>
          <xm:sqref>B8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FE67-F0C0-4C83-9F19-FD30E78F09A5}">
  <dimension ref="A1:U30"/>
  <sheetViews>
    <sheetView zoomScale="93" zoomScaleNormal="106" workbookViewId="0">
      <selection activeCell="A9" sqref="A5:XFD9"/>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6629892-67F1-44E0-9FBA-D8F45FCF1AC6}">
          <x14:formula1>
            <xm:f>'DATA Niks pille!!'!$A$4:$A$6</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77A9B-A40D-4FC7-A407-24E13FA0FE00}">
  <dimension ref="A1:U30"/>
  <sheetViews>
    <sheetView zoomScale="93" zoomScaleNormal="106" workbookViewId="0">
      <selection activeCell="A9" sqref="A5:XFD9"/>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7DC245-0AC4-4163-B4D0-BF3EBABA9C5C}">
          <x14:formula1>
            <xm:f>'DATA Niks pille!!'!$A$4:$A$6</xm:f>
          </x14:formula1>
          <xm:sqref>B8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BCA6-2DB2-4DDD-9A97-7AA9040CD62F}">
  <dimension ref="A1:U30"/>
  <sheetViews>
    <sheetView zoomScale="93" zoomScaleNormal="106" workbookViewId="0">
      <selection activeCell="A11" sqref="A11"/>
    </sheetView>
  </sheetViews>
  <sheetFormatPr defaultRowHeight="14.5" x14ac:dyDescent="0.35"/>
  <cols>
    <col min="1" max="1" width="59.453125" bestFit="1" customWidth="1"/>
    <col min="2" max="2" width="9.26953125" customWidth="1"/>
    <col min="3" max="3" width="11.453125" customWidth="1"/>
    <col min="4" max="4" width="9.81640625" customWidth="1"/>
    <col min="5" max="5" width="11.7265625" customWidth="1"/>
    <col min="6" max="6" width="10.81640625" customWidth="1"/>
    <col min="7" max="7" width="8.81640625" customWidth="1"/>
    <col min="8" max="8" width="9.7265625" customWidth="1"/>
    <col min="9" max="9" width="9.453125" customWidth="1"/>
    <col min="10" max="10" width="8.453125" customWidth="1"/>
    <col min="11" max="11" width="9" customWidth="1"/>
    <col min="12" max="12" width="9.54296875" customWidth="1"/>
    <col min="13" max="13" width="10.54296875" customWidth="1"/>
  </cols>
  <sheetData>
    <row r="1" spans="1:21" s="8" customFormat="1" ht="15" thickBot="1" x14ac:dyDescent="0.4">
      <c r="A1" s="7"/>
      <c r="B1" s="88"/>
      <c r="C1" s="88"/>
      <c r="D1" s="88"/>
      <c r="E1" s="88"/>
      <c r="F1" s="88"/>
      <c r="I1" s="89"/>
      <c r="J1" s="89"/>
    </row>
    <row r="2" spans="1:21" s="11" customFormat="1" ht="15.75" customHeight="1" x14ac:dyDescent="0.3">
      <c r="A2" s="10"/>
      <c r="B2" s="84" t="s">
        <v>36</v>
      </c>
      <c r="C2" s="84"/>
      <c r="D2" s="84"/>
      <c r="E2" s="84"/>
      <c r="F2" s="84"/>
      <c r="G2" s="84"/>
      <c r="H2" s="84"/>
      <c r="I2" s="85"/>
    </row>
    <row r="3" spans="1:21" s="11" customFormat="1" ht="16.5" customHeight="1" x14ac:dyDescent="0.3">
      <c r="A3" s="12"/>
      <c r="B3" s="86" t="s">
        <v>37</v>
      </c>
      <c r="C3" s="86"/>
      <c r="D3" s="86"/>
      <c r="E3" s="86"/>
      <c r="F3" s="86"/>
      <c r="G3" s="86"/>
      <c r="H3" s="86"/>
      <c r="I3" s="87"/>
    </row>
    <row r="4" spans="1:21" s="8" customFormat="1" x14ac:dyDescent="0.35">
      <c r="A4" s="7"/>
    </row>
    <row r="5" spans="1:21" s="8" customFormat="1" x14ac:dyDescent="0.35">
      <c r="B5" s="9"/>
      <c r="C5" s="9"/>
      <c r="D5" s="7"/>
      <c r="E5" s="90"/>
      <c r="F5" s="90"/>
      <c r="H5" s="7"/>
    </row>
    <row r="6" spans="1:21" ht="21.5" thickBot="1" x14ac:dyDescent="0.55000000000000004">
      <c r="A6" s="22" t="s">
        <v>30</v>
      </c>
      <c r="B6" s="3"/>
      <c r="C6" s="3"/>
      <c r="D6" s="3"/>
      <c r="E6" s="3"/>
      <c r="F6" s="3"/>
      <c r="G6" s="3"/>
      <c r="H6" s="3"/>
      <c r="I6" s="3"/>
      <c r="J6" s="3"/>
      <c r="K6" s="3"/>
      <c r="L6" s="3"/>
      <c r="M6" s="3"/>
      <c r="N6" s="3"/>
      <c r="O6" s="3"/>
      <c r="P6" s="3"/>
      <c r="Q6" s="3"/>
      <c r="R6" s="3"/>
      <c r="S6" s="3"/>
      <c r="T6" s="3"/>
      <c r="U6" s="3"/>
    </row>
    <row r="7" spans="1:21" ht="15.5" thickBot="1" x14ac:dyDescent="0.4">
      <c r="A7" s="24" t="s">
        <v>23</v>
      </c>
      <c r="B7" s="75"/>
      <c r="C7" s="76"/>
      <c r="D7" s="76"/>
      <c r="E7" s="76"/>
      <c r="F7" s="77"/>
      <c r="G7" s="8"/>
      <c r="H7" s="8"/>
      <c r="I7" s="8"/>
      <c r="J7" s="8"/>
      <c r="K7" s="8"/>
      <c r="L7" s="8"/>
      <c r="M7" s="8"/>
      <c r="N7" s="8"/>
      <c r="O7" s="3"/>
      <c r="P7" s="3"/>
      <c r="Q7" s="3"/>
      <c r="R7" s="3"/>
      <c r="S7" s="3"/>
      <c r="T7" s="3"/>
      <c r="U7" s="3"/>
    </row>
    <row r="8" spans="1:21" ht="15.5" thickBot="1" x14ac:dyDescent="0.4">
      <c r="A8" s="25" t="s">
        <v>26</v>
      </c>
      <c r="B8" s="75"/>
      <c r="C8" s="76"/>
      <c r="D8" s="76"/>
      <c r="E8" s="76"/>
      <c r="F8" s="77"/>
      <c r="G8" s="8"/>
      <c r="H8" s="8"/>
      <c r="I8" s="8"/>
      <c r="J8" s="8"/>
      <c r="K8" s="8"/>
      <c r="L8" s="8"/>
      <c r="M8" s="8"/>
      <c r="N8" s="8"/>
      <c r="O8" s="3"/>
      <c r="P8" s="3"/>
      <c r="Q8" s="3"/>
      <c r="R8" s="3"/>
      <c r="S8" s="3"/>
      <c r="T8" s="3"/>
      <c r="U8" s="3"/>
    </row>
    <row r="9" spans="1:21" ht="15" thickBot="1" x14ac:dyDescent="0.4">
      <c r="A9" s="26" t="s">
        <v>29</v>
      </c>
      <c r="B9" s="28" t="s">
        <v>7</v>
      </c>
      <c r="C9" s="29" t="s">
        <v>18</v>
      </c>
      <c r="D9" s="29" t="s">
        <v>19</v>
      </c>
      <c r="E9" s="29" t="s">
        <v>20</v>
      </c>
      <c r="F9" s="29" t="s">
        <v>21</v>
      </c>
      <c r="G9" s="29" t="s">
        <v>27</v>
      </c>
      <c r="H9" s="29" t="s">
        <v>2</v>
      </c>
      <c r="I9" s="29" t="s">
        <v>3</v>
      </c>
      <c r="J9" s="29" t="s">
        <v>4</v>
      </c>
      <c r="K9" s="29" t="s">
        <v>28</v>
      </c>
      <c r="L9" s="29" t="s">
        <v>5</v>
      </c>
      <c r="M9" s="30" t="s">
        <v>6</v>
      </c>
      <c r="N9" s="3"/>
      <c r="O9" s="3"/>
      <c r="P9" s="3"/>
      <c r="Q9" s="3"/>
      <c r="R9" s="3"/>
      <c r="S9" s="3"/>
      <c r="T9" s="3"/>
      <c r="U9" s="3"/>
    </row>
    <row r="10" spans="1:21" ht="15.5" x14ac:dyDescent="0.35">
      <c r="A10" s="31" t="s">
        <v>25</v>
      </c>
      <c r="B10" s="27"/>
      <c r="C10" s="27"/>
      <c r="D10" s="27"/>
      <c r="E10" s="27"/>
      <c r="F10" s="27"/>
      <c r="G10" s="27"/>
      <c r="H10" s="27"/>
      <c r="I10" s="27"/>
      <c r="J10" s="27"/>
      <c r="K10" s="27"/>
      <c r="L10" s="27"/>
      <c r="M10" s="32"/>
    </row>
    <row r="11" spans="1:21" ht="15.5" x14ac:dyDescent="0.35">
      <c r="A11" s="33" t="s">
        <v>8</v>
      </c>
      <c r="B11" s="16"/>
      <c r="C11" s="16"/>
      <c r="D11" s="16"/>
      <c r="E11" s="16"/>
      <c r="F11" s="16"/>
      <c r="G11" s="16"/>
      <c r="H11" s="16"/>
      <c r="I11" s="16"/>
      <c r="J11" s="16"/>
      <c r="K11" s="16"/>
      <c r="L11" s="16"/>
      <c r="M11" s="34"/>
    </row>
    <row r="12" spans="1:21" ht="15.5" x14ac:dyDescent="0.35">
      <c r="A12" s="33" t="s">
        <v>34</v>
      </c>
      <c r="B12" s="16"/>
      <c r="C12" s="16"/>
      <c r="D12" s="16"/>
      <c r="E12" s="16"/>
      <c r="F12" s="16"/>
      <c r="G12" s="16"/>
      <c r="H12" s="16"/>
      <c r="I12" s="16"/>
      <c r="J12" s="16"/>
      <c r="K12" s="16"/>
      <c r="L12" s="16"/>
      <c r="M12" s="34"/>
    </row>
    <row r="13" spans="1:21" x14ac:dyDescent="0.35">
      <c r="A13" s="35" t="s">
        <v>9</v>
      </c>
      <c r="B13" s="17">
        <f>SUM(B11:B12)</f>
        <v>0</v>
      </c>
      <c r="C13" s="17">
        <f t="shared" ref="C13:M13" si="0">SUM(C11:C12)</f>
        <v>0</v>
      </c>
      <c r="D13" s="17">
        <f t="shared" si="0"/>
        <v>0</v>
      </c>
      <c r="E13" s="17">
        <f t="shared" si="0"/>
        <v>0</v>
      </c>
      <c r="F13" s="17">
        <f t="shared" si="0"/>
        <v>0</v>
      </c>
      <c r="G13" s="17">
        <f t="shared" si="0"/>
        <v>0</v>
      </c>
      <c r="H13" s="17">
        <f t="shared" si="0"/>
        <v>0</v>
      </c>
      <c r="I13" s="17">
        <f t="shared" si="0"/>
        <v>0</v>
      </c>
      <c r="J13" s="17">
        <f t="shared" si="0"/>
        <v>0</v>
      </c>
      <c r="K13" s="17">
        <f t="shared" si="0"/>
        <v>0</v>
      </c>
      <c r="L13" s="17">
        <f t="shared" si="0"/>
        <v>0</v>
      </c>
      <c r="M13" s="36">
        <f t="shared" si="0"/>
        <v>0</v>
      </c>
    </row>
    <row r="14" spans="1:21" x14ac:dyDescent="0.35">
      <c r="A14" s="37"/>
      <c r="B14" s="4"/>
      <c r="C14" s="4"/>
      <c r="D14" s="4"/>
      <c r="E14" s="4"/>
      <c r="F14" s="4"/>
      <c r="G14" s="4"/>
      <c r="H14" s="4"/>
      <c r="I14" s="4"/>
      <c r="J14" s="4"/>
      <c r="K14" s="4"/>
      <c r="L14" s="4"/>
      <c r="M14" s="38"/>
    </row>
    <row r="15" spans="1:21" ht="15.5" x14ac:dyDescent="0.35">
      <c r="A15" s="35" t="s">
        <v>33</v>
      </c>
      <c r="B15" s="16"/>
      <c r="C15" s="16"/>
      <c r="D15" s="16"/>
      <c r="E15" s="16"/>
      <c r="F15" s="16"/>
      <c r="G15" s="16"/>
      <c r="H15" s="16"/>
      <c r="I15" s="16"/>
      <c r="J15" s="16"/>
      <c r="K15" s="16"/>
      <c r="L15" s="16"/>
      <c r="M15" s="34"/>
    </row>
    <row r="16" spans="1:21" x14ac:dyDescent="0.35">
      <c r="A16" s="37"/>
      <c r="B16" s="4"/>
      <c r="C16" s="4"/>
      <c r="D16" s="4"/>
      <c r="E16" s="4"/>
      <c r="F16" s="4"/>
      <c r="G16" s="4"/>
      <c r="H16" s="4"/>
      <c r="I16" s="4"/>
      <c r="J16" s="4"/>
      <c r="K16" s="4"/>
      <c r="L16" s="4"/>
      <c r="M16" s="38"/>
    </row>
    <row r="17" spans="1:16" ht="15.5" x14ac:dyDescent="0.35">
      <c r="A17" s="35" t="s">
        <v>22</v>
      </c>
      <c r="B17" s="16"/>
      <c r="C17" s="16"/>
      <c r="D17" s="16"/>
      <c r="E17" s="16"/>
      <c r="F17" s="16"/>
      <c r="G17" s="16"/>
      <c r="H17" s="16"/>
      <c r="I17" s="16"/>
      <c r="J17" s="16"/>
      <c r="K17" s="16"/>
      <c r="L17" s="16"/>
      <c r="M17" s="34"/>
    </row>
    <row r="18" spans="1:16" ht="15.5" x14ac:dyDescent="0.35">
      <c r="A18" s="35" t="s">
        <v>10</v>
      </c>
      <c r="B18" s="16"/>
      <c r="C18" s="16"/>
      <c r="D18" s="16"/>
      <c r="E18" s="16"/>
      <c r="F18" s="16"/>
      <c r="G18" s="16"/>
      <c r="H18" s="16"/>
      <c r="I18" s="16"/>
      <c r="J18" s="16"/>
      <c r="K18" s="16"/>
      <c r="L18" s="16"/>
      <c r="M18" s="34"/>
    </row>
    <row r="19" spans="1:16" x14ac:dyDescent="0.35">
      <c r="A19" s="37"/>
      <c r="B19" s="4"/>
      <c r="C19" s="4"/>
      <c r="D19" s="4"/>
      <c r="E19" s="4"/>
      <c r="F19" s="4"/>
      <c r="G19" s="4"/>
      <c r="H19" s="4"/>
      <c r="I19" s="4"/>
      <c r="J19" s="4"/>
      <c r="K19" s="4"/>
      <c r="L19" s="4"/>
      <c r="M19" s="38"/>
    </row>
    <row r="20" spans="1:16" x14ac:dyDescent="0.35">
      <c r="A20" s="35" t="s">
        <v>11</v>
      </c>
      <c r="B20" s="17">
        <f t="shared" ref="B20:M20" si="1">SUM(B13:B18)</f>
        <v>0</v>
      </c>
      <c r="C20" s="17">
        <f t="shared" si="1"/>
        <v>0</v>
      </c>
      <c r="D20" s="17">
        <f t="shared" si="1"/>
        <v>0</v>
      </c>
      <c r="E20" s="17">
        <f t="shared" si="1"/>
        <v>0</v>
      </c>
      <c r="F20" s="17">
        <f t="shared" si="1"/>
        <v>0</v>
      </c>
      <c r="G20" s="17">
        <f t="shared" si="1"/>
        <v>0</v>
      </c>
      <c r="H20" s="17">
        <f t="shared" si="1"/>
        <v>0</v>
      </c>
      <c r="I20" s="17">
        <f t="shared" si="1"/>
        <v>0</v>
      </c>
      <c r="J20" s="17">
        <f t="shared" si="1"/>
        <v>0</v>
      </c>
      <c r="K20" s="17">
        <f t="shared" si="1"/>
        <v>0</v>
      </c>
      <c r="L20" s="17">
        <f t="shared" si="1"/>
        <v>0</v>
      </c>
      <c r="M20" s="36">
        <f t="shared" si="1"/>
        <v>0</v>
      </c>
    </row>
    <row r="21" spans="1:16" x14ac:dyDescent="0.35">
      <c r="A21" s="37"/>
      <c r="B21" s="4"/>
      <c r="C21" s="4"/>
      <c r="D21" s="4"/>
      <c r="E21" s="4"/>
      <c r="F21" s="4"/>
      <c r="G21" s="4"/>
      <c r="H21" s="4"/>
      <c r="I21" s="4"/>
      <c r="J21" s="1"/>
      <c r="K21" s="4"/>
      <c r="L21" s="4"/>
      <c r="M21" s="38"/>
    </row>
    <row r="22" spans="1:16" ht="15" thickBot="1" x14ac:dyDescent="0.4">
      <c r="A22" s="39" t="s">
        <v>31</v>
      </c>
      <c r="B22" s="40">
        <f>SUM(B20/126.08)</f>
        <v>0</v>
      </c>
      <c r="C22" s="40">
        <f t="shared" ref="C22:M22" si="2">SUM(C20/126.08)</f>
        <v>0</v>
      </c>
      <c r="D22" s="40">
        <f t="shared" si="2"/>
        <v>0</v>
      </c>
      <c r="E22" s="40">
        <f t="shared" si="2"/>
        <v>0</v>
      </c>
      <c r="F22" s="40">
        <f t="shared" si="2"/>
        <v>0</v>
      </c>
      <c r="G22" s="40">
        <f t="shared" si="2"/>
        <v>0</v>
      </c>
      <c r="H22" s="40">
        <f t="shared" si="2"/>
        <v>0</v>
      </c>
      <c r="I22" s="40">
        <f t="shared" si="2"/>
        <v>0</v>
      </c>
      <c r="J22" s="40">
        <f t="shared" si="2"/>
        <v>0</v>
      </c>
      <c r="K22" s="40">
        <f t="shared" si="2"/>
        <v>0</v>
      </c>
      <c r="L22" s="40">
        <f t="shared" si="2"/>
        <v>0</v>
      </c>
      <c r="M22" s="41">
        <f t="shared" si="2"/>
        <v>0</v>
      </c>
    </row>
    <row r="23" spans="1:16" x14ac:dyDescent="0.35">
      <c r="A23" s="7"/>
      <c r="B23" s="21"/>
      <c r="C23" s="21"/>
      <c r="D23" s="21"/>
      <c r="E23" s="21"/>
      <c r="F23" s="21"/>
      <c r="G23" s="21"/>
      <c r="H23" s="21"/>
      <c r="I23" s="21"/>
      <c r="J23" s="21"/>
      <c r="K23" s="21"/>
      <c r="L23" s="21"/>
      <c r="M23" s="21"/>
    </row>
    <row r="24" spans="1:16" x14ac:dyDescent="0.35">
      <c r="A24" s="7"/>
      <c r="B24" s="21"/>
      <c r="C24" s="21"/>
      <c r="D24" s="21"/>
      <c r="E24" s="21"/>
      <c r="F24" s="21"/>
      <c r="G24" s="21"/>
      <c r="H24" s="21"/>
      <c r="I24" s="21"/>
      <c r="J24" s="21"/>
      <c r="K24" s="21"/>
      <c r="L24" s="21"/>
      <c r="M24" s="21"/>
    </row>
    <row r="25" spans="1:16" ht="21" x14ac:dyDescent="0.5">
      <c r="A25" s="23" t="s">
        <v>32</v>
      </c>
      <c r="B25" s="8"/>
      <c r="C25" s="8"/>
      <c r="D25" s="8"/>
      <c r="E25" s="8"/>
      <c r="F25" s="8"/>
      <c r="G25" s="8"/>
      <c r="H25" s="8"/>
      <c r="I25" s="8"/>
      <c r="J25" s="8"/>
      <c r="K25" s="8"/>
      <c r="L25" s="8"/>
      <c r="M25" s="8"/>
      <c r="N25" s="3"/>
    </row>
    <row r="26" spans="1:16" ht="15" thickBot="1" x14ac:dyDescent="0.4">
      <c r="A26" s="42"/>
      <c r="B26" s="19" t="s">
        <v>7</v>
      </c>
      <c r="C26" s="19" t="s">
        <v>18</v>
      </c>
      <c r="D26" s="19" t="s">
        <v>19</v>
      </c>
      <c r="E26" s="19" t="s">
        <v>20</v>
      </c>
      <c r="F26" s="19" t="s">
        <v>21</v>
      </c>
      <c r="G26" s="19" t="s">
        <v>27</v>
      </c>
      <c r="H26" s="19" t="s">
        <v>2</v>
      </c>
      <c r="I26" s="19" t="s">
        <v>3</v>
      </c>
      <c r="J26" s="19" t="s">
        <v>4</v>
      </c>
      <c r="K26" s="19" t="s">
        <v>28</v>
      </c>
      <c r="L26" s="19" t="s">
        <v>5</v>
      </c>
      <c r="M26" s="20" t="s">
        <v>6</v>
      </c>
    </row>
    <row r="27" spans="1:16" ht="16" thickBot="1" x14ac:dyDescent="0.4">
      <c r="A27" s="18" t="s">
        <v>24</v>
      </c>
      <c r="B27" s="16"/>
      <c r="C27" s="16"/>
      <c r="D27" s="16"/>
      <c r="E27" s="16"/>
      <c r="F27" s="16"/>
      <c r="G27" s="16"/>
      <c r="H27" s="16"/>
      <c r="I27" s="16"/>
      <c r="J27" s="16"/>
      <c r="K27" s="16"/>
      <c r="L27" s="16"/>
      <c r="M27" s="16"/>
      <c r="N27" s="6"/>
      <c r="O27" s="6"/>
      <c r="P27" s="6"/>
    </row>
    <row r="29" spans="1:16" ht="15" thickBot="1" x14ac:dyDescent="0.4"/>
    <row r="30" spans="1:16" ht="15.5" thickBot="1" x14ac:dyDescent="0.4">
      <c r="A30" s="26" t="s">
        <v>35</v>
      </c>
      <c r="B30" s="75"/>
      <c r="C30" s="76"/>
      <c r="D30" s="76"/>
      <c r="E30" s="76"/>
      <c r="F30" s="76"/>
      <c r="G30" s="76"/>
      <c r="H30" s="76"/>
      <c r="I30" s="77"/>
    </row>
  </sheetData>
  <dataConsolidate/>
  <mergeCells count="8">
    <mergeCell ref="B7:F7"/>
    <mergeCell ref="B8:F8"/>
    <mergeCell ref="B30:I30"/>
    <mergeCell ref="E5:F5"/>
    <mergeCell ref="B1:F1"/>
    <mergeCell ref="I1:J1"/>
    <mergeCell ref="B2:I2"/>
    <mergeCell ref="B3:I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BB23CC9-D712-4B62-AD73-372FF848B93A}">
          <x14:formula1>
            <xm:f>'DATA Niks pille!!'!$A$4:$A$6</xm:f>
          </x14:formula1>
          <xm:sqref>B8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71761C208348440AA87FB8A0CF2AAD0" ma:contentTypeVersion="2" ma:contentTypeDescription="Opret et nyt dokument." ma:contentTypeScope="" ma:versionID="fe4de5d0db4a22e5c87c8b8f8ec23d21">
  <xsd:schema xmlns:xsd="http://www.w3.org/2001/XMLSchema" xmlns:xs="http://www.w3.org/2001/XMLSchema" xmlns:p="http://schemas.microsoft.com/office/2006/metadata/properties" xmlns:ns1="http://schemas.microsoft.com/sharepoint/v3" xmlns:ns2="7997b3b4-7e6b-4c42-a74a-c50be83fa2b3" targetNamespace="http://schemas.microsoft.com/office/2006/metadata/properties" ma:root="true" ma:fieldsID="552ad6b753b26a4542436639efff5a23" ns1:_="" ns2:_="">
    <xsd:import namespace="http://schemas.microsoft.com/sharepoint/v3"/>
    <xsd:import namespace="7997b3b4-7e6b-4c42-a74a-c50be83fa2b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9"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97b3b4-7e6b-4c42-a74a-c50be83fa2b3"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AB73303-7EA8-41D3-8CAA-71337A5E431B}">
  <ds:schemaRefs>
    <ds:schemaRef ds:uri="http://schemas.microsoft.com/sharepoint/v3/contenttype/forms"/>
  </ds:schemaRefs>
</ds:datastoreItem>
</file>

<file path=customXml/itemProps2.xml><?xml version="1.0" encoding="utf-8"?>
<ds:datastoreItem xmlns:ds="http://schemas.openxmlformats.org/officeDocument/2006/customXml" ds:itemID="{31DBE8DB-50E5-4226-AAD3-3C2A07095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97b3b4-7e6b-4c42-a74a-c50be83fa2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BB9F8C-0E71-44B1-B79C-93A26595A16C}">
  <ds:schemaRefs>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7997b3b4-7e6b-4c42-a74a-c50be83fa2b3"/>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2</vt:i4>
      </vt:variant>
    </vt:vector>
  </HeadingPairs>
  <TitlesOfParts>
    <vt:vector size="12" baseType="lpstr">
      <vt:lpstr>Navn 1</vt:lpstr>
      <vt:lpstr>Navn 2</vt:lpstr>
      <vt:lpstr>Navn 3</vt:lpstr>
      <vt:lpstr>Navn 4</vt:lpstr>
      <vt:lpstr>Navn 5</vt:lpstr>
      <vt:lpstr>Navn 6</vt:lpstr>
      <vt:lpstr>Navn 7</vt:lpstr>
      <vt:lpstr>Navn 8</vt:lpstr>
      <vt:lpstr>Navn 9</vt:lpstr>
      <vt:lpstr>DATA Niks pille!!</vt:lpstr>
      <vt:lpstr>Stk</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SAJACH</dc:creator>
  <cp:lastModifiedBy>Linette Cecilie Dall-Paulsen</cp:lastModifiedBy>
  <cp:lastPrinted>2017-04-27T12:50:16Z</cp:lastPrinted>
  <dcterms:created xsi:type="dcterms:W3CDTF">2017-01-17T14:18:17Z</dcterms:created>
  <dcterms:modified xsi:type="dcterms:W3CDTF">2025-03-20T13:27:35Z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0x010100471761C208348440AA87FB8A0CF2AAD0</vt:lpwstr>
  </property>
</Properties>
</file>